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925" tabRatio="63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<sst xmlns="http://schemas.openxmlformats.org/spreadsheetml/2006/main" count="1445" uniqueCount="671">
  <si>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</si>
  <si>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</si>
  <si>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</si>
  <si>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</si>
  <si>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</si>
  <si>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</si>
  <si>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</si>
  <si>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</si>
  <si>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</si>
  <si>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</si>
  <si>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</si>
  <si>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</si>
  <si>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</si>
  <si>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</si>
  <si>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</si>
  <si>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</si>
  <si>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</si>
  <si>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</si>
  <si>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</si>
  <si>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</si>
  <si>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</si>
  <si>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</si>
  <si>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</si>
  <si>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</si>
  <si>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</si>
  <si>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</si>
  <si>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</si>
  <si>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</si>
  <si>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</si>
  <si>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</si>
  <si>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</si>
  <si>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</si>
  <si>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</si>
  <si>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</si>
  <si>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</si>
  <si>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</si>
  <si>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</si>
  <si>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</si>
  <si>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</si>
  <si>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</si>
  <si>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</si>
  <si>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</si>
  <si>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</si>
  <si>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</si>
  <si>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</si>
  <si>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</si>
  <si>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</si>
  <si>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</si>
  <si>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</si>
  <si>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</si>
  <si>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</si>
  <si>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</si>
  <si>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</si>
  <si>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</si>
  <si>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</si>
  <si>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</si>
  <si>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</si>
  <si>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</si>
  <si>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</si>
  <si>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</si>
  <si>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</si>
  <si>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</si>
  <si>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</si>
  <si>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</si>
  <si>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</si>
  <si>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</si>
  <si>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</si>
  <si>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</si>
  <si>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</si>
  <si>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</si>
  <si>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</si>
  <si>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</si>
  <si>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</si>
  <si>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</si>
  <si>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</si>
  <si>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</si>
  <si>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</si>
  <si>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</si>
  <si>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</si>
  <si>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</si>
  <si>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</si>
  <si>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</si>
  <si>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</si>
  <si>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</si>
  <si>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</si>
  <si>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</si>
  <si>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</si>
  <si>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</si>
  <si>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</si>
  <si>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</si>
  <si>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</si>
  <si>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</si>
  <si>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</si>
  <si>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</si>
  <si>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</si>
  <si>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</si>
  <si>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</si>
  <si>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</si>
  <si>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</si>
  <si>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</si>
  <si>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</si>
  <si>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</si>
  <si>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</si>
  <si>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</si>
  <si>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</si>
  <si>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</si>
  <si>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</si>
  <si>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</si>
  <si>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</si>
  <si>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</si>
  <si>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</si>
  <si>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</si>
  <si>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</si>
  <si>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</si>
  <si>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</si>
  <si>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</si>
  <si>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</si>
  <si>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</si>
  <si>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</si>
  <si>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</si>
  <si>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</si>
  <si>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</si>
  <si>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</si>
  <si>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</si>
  <si>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</si>
  <si>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</si>
  <si>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</si>
  <si>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</si>
  <si>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</si>
  <si>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</si>
  <si>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</si>
  <si>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</si>
  <si>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</si>
  <si>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</si>
  <si>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</si>
  <si>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</si>
  <si>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</si>
  <si>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</si>
  <si>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</si>
  <si>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</si>
  <si>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</si>
  <si>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</si>
  <si>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</si>
  <si>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</si>
  <si>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</si>
  <si>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</si>
  <si>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</si>
  <si>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</si>
  <si>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</si>
  <si>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</si>
  <si>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</si>
  <si>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</si>
  <si>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</si>
  <si>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</si>
  <si>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</si>
  <si>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</si>
  <si>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</si>
  <si>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</si>
  <si>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</si>
  <si>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</si>
  <si>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</si>
  <si>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</si>
  <si>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</si>
  <si>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</si>
  <si>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</si>
  <si>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</si>
  <si>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</si>
  <si>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</si>
  <si>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</si>
  <si>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</si>
  <si>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</si>
  <si>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</si>
  <si>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</si>
  <si>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</si>
  <si>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</si>
  <si>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</si>
  <si>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</si>
  <si>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</si>
  <si>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</si>
  <si>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</si>
  <si>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</si>
  <si>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</si>
  <si>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</si>
  <si>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</si>
  <si>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</si>
  <si>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</si>
  <si>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</si>
  <si>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</si>
  <si>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</si>
  <si>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</si>
  <si>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</si>
  <si>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</si>
  <si>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</si>
  <si>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</si>
  <si>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</si>
  <si>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</si>
  <si>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</si>
  <si>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</si>
  <si>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</si>
  <si>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</si>
  <si>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</si>
  <si>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</si>
  <si>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</si>
  <si>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</si>
  <si>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</si>
  <si>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</si>
  <si>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</si>
  <si>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</si>
  <si>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</si>
  <si>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</si>
  <si>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</si>
  <si>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</si>
  <si>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</si>
  <si>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</si>
  <si>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</si>
  <si>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</si>
  <si>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</si>
  <si>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</si>
  <si>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</si>
  <si>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</si>
  <si>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</si>
  <si>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</si>
  <si>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</si>
  <si>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</si>
  <si>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</si>
  <si>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</si>
  <si>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</si>
  <si>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</si>
  <si>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</si>
  <si>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</si>
  <si>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</si>
  <si>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</si>
  <si>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</si>
  <si>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</si>
  <si>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</si>
  <si>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</si>
  <si>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</si>
  <si>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</si>
  <si>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</si>
  <si>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</si>
  <si>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</si>
  <si>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</si>
  <si>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</si>
  <si>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</si>
  <si>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</si>
  <si>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</si>
  <si>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</si>
  <si>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</si>
  <si>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</si>
  <si>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</si>
  <si>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</si>
  <si>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</si>
  <si>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</si>
  <si>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</si>
  <si>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</si>
  <si>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</si>
  <si>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</si>
  <si>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</si>
  <si>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</si>
  <si>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</si>
  <si>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</si>
  <si>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</si>
  <si>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</si>
  <si>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</si>
  <si>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</si>
  <si>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</si>
  <si>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</si>
  <si>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</si>
  <si>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</si>
  <si>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</si>
  <si>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</si>
  <si>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</si>
  <si>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</si>
  <si>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</si>
  <si>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</si>
  <si>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</si>
  <si>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</si>
  <si>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</si>
  <si>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</si>
  <si>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</si>
  <si>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</si>
  <si>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</si>
  <si>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</si>
  <si>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</si>
  <si>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</si>
  <si>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</si>
  <si>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</si>
  <si>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</si>
  <si>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</si>
  <si>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</si>
  <si>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</si>
  <si>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</si>
  <si>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</si>
  <si>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</si>
  <si>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</si>
  <si>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</si>
  <si>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</si>
  <si>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</si>
  <si>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</si>
  <si>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</si>
  <si>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</si>
  <si>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</si>
  <si>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</si>
  <si>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</si>
  <si>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</si>
  <si>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</si>
  <si>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</si>
  <si>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</si>
  <si>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</si>
  <si>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</si>
  <si>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</si>
  <si>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</si>
  <si>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</si>
  <si>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</si>
  <si>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</si>
  <si>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</si>
  <si>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</si>
  <si>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</si>
  <si>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</si>
  <si>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</si>
  <si>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</si>
  <si>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</si>
  <si>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</si>
  <si>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</si>
  <si>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</si>
  <si>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</si>
  <si>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</si>
  <si>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</si>
  <si>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</si>
  <si>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</si>
  <si>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</si>
  <si>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</si>
  <si>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</si>
  <si>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</si>
  <si>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</si>
  <si>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</si>
  <si>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</si>
  <si>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</si>
  <si>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</si>
  <si>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</si>
  <si>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</si>
  <si>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</si>
  <si>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</si>
  <si>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</si>
  <si>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</si>
  <si>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</si>
  <si>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</si>
  <si>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</si>
  <si>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</si>
  <si>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</si>
  <si>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</si>
  <si>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</si>
  <si>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</si>
  <si>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</si>
  <si>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</si>
  <si>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</si>
  <si>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</si>
  <si>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</si>
  <si>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</si>
  <si>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</si>
  <si>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</si>
  <si>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</si>
  <si>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</si>
  <si>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</si>
  <si>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</si>
  <si>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</si>
  <si>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</si>
  <si>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</si>
  <si>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</si>
  <si>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</si>
  <si>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</si>
  <si>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</si>
  <si>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</si>
  <si>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</si>
  <si>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</si>
  <si>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</si>
  <si>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</si>
  <si>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</si>
  <si>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</si>
  <si>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</si>
  <si>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</si>
  <si>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</si>
  <si>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</si>
  <si>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</si>
  <si>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</si>
  <si>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</si>
  <si>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</si>
  <si>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</si>
  <si>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</si>
  <si>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</si>
  <si>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</si>
  <si>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</si>
  <si>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</si>
  <si>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</si>
  <si>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</si>
  <si>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</si>
  <si>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</si>
  <si>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</si>
  <si>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</si>
  <si>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</si>
  <si>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</si>
  <si>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</si>
  <si>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</si>
  <si>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</si>
  <si>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</si>
  <si>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</si>
  <si>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</si>
  <si>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</si>
  <si>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</si>
  <si>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</si>
  <si>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</si>
  <si>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</si>
  <si>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</si>
  <si>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</si>
  <si>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</si>
  <si>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</si>
  <si>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</si>
  <si>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</si>
  <si>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</si>
  <si>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</si>
  <si>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</si>
  <si>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</si>
  <si>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</si>
  <si>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</si>
  <si>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</si>
  <si>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</si>
  <si>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</si>
  <si>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</si>
  <si>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</si>
  <si>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</si>
  <si>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</si>
  <si>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</si>
  <si>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</si>
  <si>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</si>
  <si>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</si>
  <si>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</si>
  <si>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</si>
  <si>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</si>
  <si>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</si>
  <si>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</si>
  <si>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</si>
  <si>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</si>
  <si>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</si>
  <si>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</si>
  <si>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</si>
  <si>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</si>
  <si>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</si>
  <si>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</si>
  <si>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</si>
  <si>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</si>
  <si>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</si>
  <si>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</si>
  <si>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</si>
  <si>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</si>
  <si>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</si>
  <si>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</si>
  <si>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</si>
  <si>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</si>
  <si>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</si>
  <si>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</si>
  <si>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</si>
  <si>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</si>
  <si>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</si>
  <si>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</si>
  <si>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</si>
  <si>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</si>
  <si>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</si>
  <si>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</si>
  <si>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</si>
  <si>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</si>
  <si>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</si>
  <si>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</si>
  <si>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</si>
  <si>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</si>
  <si>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</si>
  <si>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</si>
  <si>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</si>
  <si>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</si>
  <si>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</si>
  <si>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</si>
  <si>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</si>
  <si>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</si>
  <si>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</si>
  <si>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</si>
  <si>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</si>
  <si>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</si>
  <si>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</si>
  <si>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</si>
  <si>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</si>
  <si>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</si>
  <si>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</si>
  <si>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</si>
  <si>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</si>
  <si>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</si>
  <si>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</si>
  <si>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</si>
  <si>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</si>
  <si>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</si>
  <si>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</si>
  <si>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</si>
  <si>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</si>
  <si>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</si>
  <si>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</si>
  <si>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</si>
  <si>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</si>
  <si>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</si>
  <si>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</si>
  <si>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</si>
  <si>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</si>
  <si>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</si>
  <si>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</si>
  <si>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</si>
  <si>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</si>
  <si>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</si>
  <si>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</si>
  <si>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</si>
  <si>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</si>
  <si>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</si>
  <si>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</si>
  <si>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</si>
  <si>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</si>
  <si>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</si>
  <si>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</si>
  <si>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</si>
  <si>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</si>
  <si>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</si>
  <si>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</si>
  <si>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</si>
  <si>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</si>
  <si>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</si>
  <si>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</si>
  <si>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</si>
  <si>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</si>
  <si>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</si>
  <si>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</si>
  <si>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</si>
  <si>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</si>
  <si>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</si>
  <si>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</si>
  <si>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</si>
  <si>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</si>
  <si>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</si>
  <si>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</si>
  <si>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</si>
  <si>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</si>
  <si>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</si>
  <si>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</si>
  <si>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</si>
  <si>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</si>
  <si>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</si>
  <si>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</si>
  <si>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</si>
  <si>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</si>
  <si>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</si>
  <si>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</si>
  <si>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</si>
  <si>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</si>
  <si>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</si>
  <si>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</si>
  <si>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</si>
  <si>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</si>
  <si>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</si>
  <si>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</si>
  <si>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</si>
  <si>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</si>
  <si>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</si>
  <si>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есть</t>
  </si>
  <si>
    <t>сталь</t>
  </si>
  <si>
    <t>имеется</t>
  </si>
  <si>
    <t>8.00-17.00, перерыв с 12.00-13.00, выходные суббота, воскресенье</t>
  </si>
  <si>
    <t>№ 8</t>
  </si>
  <si>
    <t>05:47:010035:388</t>
  </si>
  <si>
    <t>панельный</t>
  </si>
  <si>
    <t>18</t>
  </si>
  <si>
    <t>55,40</t>
  </si>
  <si>
    <t>13,5</t>
  </si>
  <si>
    <t>Истарханов Магомед</t>
  </si>
  <si>
    <t>Расулова</t>
  </si>
  <si>
    <t>Халимбекова Марият</t>
  </si>
  <si>
    <t>Волченкова Л</t>
  </si>
  <si>
    <t>Баламирзоев Гаджибала</t>
  </si>
  <si>
    <t>Фархатова Г.</t>
  </si>
  <si>
    <t>Манафов Сабир</t>
  </si>
  <si>
    <t>Магомедалиева Сурае</t>
  </si>
  <si>
    <t>Абдуллаев Манаф</t>
  </si>
  <si>
    <t>Хидирова Аида</t>
  </si>
  <si>
    <t>Гаджикурбанов Мухтар</t>
  </si>
  <si>
    <t>Арчаева Гюльсум</t>
  </si>
  <si>
    <t>Ахмедханов Вадим</t>
  </si>
  <si>
    <t>Магомедов Гапиз</t>
  </si>
  <si>
    <t>Чаландарова Г.</t>
  </si>
  <si>
    <t>Джалилов Рамазан</t>
  </si>
  <si>
    <t>Магомедов Гиса</t>
  </si>
  <si>
    <t>Адилов Маил</t>
  </si>
  <si>
    <t>Алистанова Зиярат</t>
  </si>
  <si>
    <t>Курбанов Гусейн</t>
  </si>
  <si>
    <t>Алиев Джавид</t>
  </si>
  <si>
    <t>Аллахвердиев Джангир</t>
  </si>
  <si>
    <t>Саидова Раиса</t>
  </si>
  <si>
    <t>Мамедов Мехман</t>
  </si>
  <si>
    <t>Мирзоев Гаджимирза</t>
  </si>
  <si>
    <t>Мурадов Аббас</t>
  </si>
  <si>
    <t>Азизов Шамиль</t>
  </si>
  <si>
    <t>Магомедгусейнов Раджаб</t>
  </si>
  <si>
    <t>баталов Адил</t>
  </si>
  <si>
    <t>Магомедов Д</t>
  </si>
  <si>
    <t>Ханмагомедов Ш</t>
  </si>
  <si>
    <t>Гусейнов Ильяс</t>
  </si>
  <si>
    <t>Мазанае Джамал</t>
  </si>
  <si>
    <t>Назарова Р</t>
  </si>
  <si>
    <t>Рамис</t>
  </si>
  <si>
    <t>Алибеков Тамал</t>
  </si>
  <si>
    <t>Рзаев Закир</t>
  </si>
  <si>
    <t>Абдуллаева Диана</t>
  </si>
  <si>
    <t>Тахмезов Имам</t>
  </si>
  <si>
    <t>Максим</t>
  </si>
  <si>
    <t>40</t>
  </si>
  <si>
    <t>0</t>
  </si>
  <si>
    <t>242,5</t>
  </si>
  <si>
    <t>747,9</t>
  </si>
  <si>
    <t>8112e55c-3a17-4c0b-b80f-bfd699083dfd</t>
  </si>
  <si>
    <t>48</t>
  </si>
  <si>
    <t>не имеется</t>
  </si>
  <si>
    <t>1992</t>
  </si>
  <si>
    <t>40/2571,9</t>
  </si>
  <si>
    <t>2814,4</t>
  </si>
  <si>
    <t>В данном жилом доме на основании договора строительного подряда №079-ЭА-КР-2019 от 27.11.2019г, заключенном между подрядной организацией ООО «Стройсервис» и Фондом, выполнены работы по капитальному ремонту крыши (переустройство плоской кровли на скатную). Срок завершения работ по договору строительного подряда не позднее 31.12.2019г. Общая стоимость работ по договору составляет 2 434 766,00 руб.</t>
  </si>
  <si>
    <t>скатная</t>
  </si>
  <si>
    <t>металлопрофиль</t>
  </si>
  <si>
    <t>12/частная</t>
  </si>
  <si>
    <t>10/частная</t>
  </si>
  <si>
    <t>4/частная</t>
  </si>
  <si>
    <t>5/частная</t>
  </si>
  <si>
    <t>9/частная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</si>
  <si>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</si>
  <si>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</si>
  <si>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</si>
  <si>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</si>
  <si>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</si>
  <si>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</si>
  <si>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</si>
  <si>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</si>
  <si>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</si>
  <si>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</si>
  <si>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</si>
  <si>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</si>
  <si>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</si>
  <si>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</si>
  <si>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</si>
  <si>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</si>
  <si>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</si>
  <si>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</si>
  <si>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</si>
  <si>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</si>
  <si>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</si>
  <si>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</si>
  <si>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</si>
  <si>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</si>
  <si>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</si>
  <si>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</si>
  <si>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</si>
  <si>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</si>
  <si>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</si>
  <si>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</si>
  <si>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</si>
  <si>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</si>
  <si>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</si>
  <si>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</si>
  <si>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</si>
  <si>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№8  а,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</si>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</sst>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49" fontId="19" fillId="0" borderId="1" xfId="1" applyNumberFormat="1" applyFill="1" applyBorder="1" applyAlignment="1" applyProtection="1">
      <alignment horizontal="center" vertical="center" wrapText="1"/>
    </xf>
    <xf numFmtId="49" fontId="19" fillId="0" borderId="1" xfId="1" applyNumberForma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19" fillId="0" borderId="0" xfId="1" applyAlignment="1">
      <alignment horizontal="center" vertical="center"/>
    </xf>
    <xf numFmtId="0" fontId="19" fillId="0" borderId="1" xfId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1" fillId="0" borderId="4" xfId="6" applyFont="1" applyBorder="1"/>
    <xf numFmtId="0" fontId="1" fillId="0" borderId="16" xfId="6" applyFont="1" applyBorder="1"/>
    <xf numFmtId="0" fontId="1" fillId="0" borderId="4" xfId="6" applyFont="1" applyBorder="1" applyAlignment="1">
      <alignment vertical="top" wrapText="1"/>
    </xf>
    <xf numFmtId="0" fontId="37" fillId="2" borderId="16" xfId="6" applyNumberFormat="1" applyFont="1" applyFill="1" applyBorder="1" applyAlignment="1">
      <alignment horizontal="left" vertical="top" wrapText="1"/>
    </xf>
    <xf numFmtId="0" fontId="37" fillId="2" borderId="17" xfId="6" applyNumberFormat="1" applyFont="1" applyFill="1" applyBorder="1" applyAlignment="1">
      <alignment horizontal="left" vertical="top" wrapText="1"/>
    </xf>
    <xf numFmtId="0" fontId="1" fillId="0" borderId="17" xfId="6" applyFont="1" applyBorder="1" applyAlignment="1">
      <alignment vertical="top" wrapText="1"/>
    </xf>
    <xf numFmtId="0" fontId="1" fillId="0" borderId="18" xfId="6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5.8554687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669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61" t="s">
        <v>184</v>
      </c>
      <c r="C7" s="162"/>
      <c r="D7" s="163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620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621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623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4" t="s">
        <v>572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616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625</v>
      </c>
      <c r="D32" s="32" t="s">
        <v>34</v>
      </c>
    </row>
    <row r="33" spans="1:4" s="26" customFormat="1">
      <c r="A33" s="46" t="s">
        <v>203</v>
      </c>
      <c r="B33" s="154" t="s">
        <v>35</v>
      </c>
      <c r="C33" s="154"/>
      <c r="D33" s="155"/>
    </row>
    <row r="34" spans="1:4" s="26" customFormat="1">
      <c r="A34" s="39" t="s">
        <v>204</v>
      </c>
      <c r="B34" s="34" t="s">
        <v>36</v>
      </c>
      <c r="C34" s="119" t="s">
        <v>618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617</v>
      </c>
      <c r="D35" s="32" t="s">
        <v>37</v>
      </c>
    </row>
    <row r="36" spans="1:4" s="26" customFormat="1">
      <c r="A36" s="46" t="s">
        <v>12</v>
      </c>
      <c r="B36" s="164" t="s">
        <v>39</v>
      </c>
      <c r="C36" s="154"/>
      <c r="D36" s="155"/>
    </row>
    <row r="37" spans="1:4" s="26" customFormat="1">
      <c r="A37" s="11" t="s">
        <v>213</v>
      </c>
      <c r="B37" s="37" t="s">
        <v>40</v>
      </c>
      <c r="C37" s="120" t="s">
        <v>617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617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617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617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617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619</v>
      </c>
      <c r="D42" s="36" t="s">
        <v>37</v>
      </c>
    </row>
    <row r="43" spans="1:4" s="26" customFormat="1">
      <c r="A43" s="28" t="s">
        <v>15</v>
      </c>
      <c r="B43" s="161" t="s">
        <v>46</v>
      </c>
      <c r="C43" s="162"/>
      <c r="D43" s="163"/>
    </row>
    <row r="44" spans="1:4" s="26" customFormat="1" ht="51">
      <c r="A44" s="10" t="s">
        <v>219</v>
      </c>
      <c r="B44" s="35" t="s">
        <v>47</v>
      </c>
      <c r="C44" s="118" t="s">
        <v>624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624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617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617</v>
      </c>
      <c r="D47" s="32" t="s">
        <v>54</v>
      </c>
    </row>
    <row r="48" spans="1:4" s="26" customFormat="1">
      <c r="A48" s="29" t="s">
        <v>18</v>
      </c>
      <c r="B48" s="165" t="s">
        <v>73</v>
      </c>
      <c r="C48" s="154"/>
      <c r="D48" s="155"/>
    </row>
    <row r="49" spans="1:4" s="26" customFormat="1" ht="63.75">
      <c r="A49" s="7" t="s">
        <v>223</v>
      </c>
      <c r="B49" s="31" t="s">
        <v>74</v>
      </c>
      <c r="C49" s="114" t="s">
        <v>617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617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617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617</v>
      </c>
      <c r="D52" s="32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1" t="s">
        <v>56</v>
      </c>
      <c r="C54" s="162"/>
      <c r="D54" s="163"/>
    </row>
    <row r="55" spans="1:4" s="26" customFormat="1" ht="25.5">
      <c r="A55" s="7" t="s">
        <v>230</v>
      </c>
      <c r="B55" s="31" t="s">
        <v>57</v>
      </c>
      <c r="C55" s="121" t="s">
        <v>629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1" t="s">
        <v>630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1" t="s">
        <v>631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1" t="s">
        <v>632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1" t="s">
        <v>633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617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617</v>
      </c>
      <c r="D61" s="32" t="s">
        <v>58</v>
      </c>
    </row>
    <row r="62" spans="1:4" s="26" customFormat="1">
      <c r="A62" s="29" t="s">
        <v>236</v>
      </c>
      <c r="B62" s="165" t="s">
        <v>65</v>
      </c>
      <c r="C62" s="154"/>
      <c r="D62" s="155"/>
    </row>
    <row r="63" spans="1:4" s="26" customFormat="1" ht="25.5">
      <c r="A63" s="7" t="s">
        <v>237</v>
      </c>
      <c r="B63" s="31" t="s">
        <v>59</v>
      </c>
      <c r="C63" s="114" t="s">
        <v>617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617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617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617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617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617</v>
      </c>
      <c r="D68" s="32" t="s">
        <v>58</v>
      </c>
    </row>
    <row r="69" spans="1:4" s="26" customFormat="1">
      <c r="A69" s="29" t="s">
        <v>242</v>
      </c>
      <c r="B69" s="165" t="s">
        <v>66</v>
      </c>
      <c r="C69" s="154"/>
      <c r="D69" s="155"/>
    </row>
    <row r="70" spans="1:4" s="26" customFormat="1">
      <c r="A70" s="7" t="s">
        <v>243</v>
      </c>
      <c r="B70" s="34" t="s">
        <v>67</v>
      </c>
      <c r="C70" s="114" t="s">
        <v>617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617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617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617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617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3" t="s">
        <v>576</v>
      </c>
      <c r="D4" s="150">
        <v>33.200000000000003</v>
      </c>
      <c r="E4" s="142">
        <v>18.2</v>
      </c>
    </row>
    <row r="5" spans="1:5">
      <c r="A5" s="142">
        <v>2</v>
      </c>
      <c r="B5" s="142" t="s">
        <v>565</v>
      </c>
      <c r="C5" s="144" t="s">
        <v>577</v>
      </c>
      <c r="D5" s="150">
        <v>46.8</v>
      </c>
      <c r="E5" s="142">
        <v>31.8</v>
      </c>
    </row>
    <row r="6" spans="1:5">
      <c r="A6" s="142">
        <v>3</v>
      </c>
      <c r="B6" s="142" t="s">
        <v>565</v>
      </c>
      <c r="C6" s="143" t="s">
        <v>578</v>
      </c>
      <c r="D6" s="150">
        <v>97.7</v>
      </c>
      <c r="E6" s="142">
        <v>82.7</v>
      </c>
    </row>
    <row r="7" spans="1:5">
      <c r="A7" s="142">
        <v>4</v>
      </c>
      <c r="B7" s="142" t="s">
        <v>565</v>
      </c>
      <c r="C7" s="143" t="s">
        <v>579</v>
      </c>
      <c r="D7" s="150">
        <v>33.200000000000003</v>
      </c>
      <c r="E7" s="142">
        <v>18.2</v>
      </c>
    </row>
    <row r="8" spans="1:5">
      <c r="A8" s="142">
        <v>5</v>
      </c>
      <c r="B8" s="142" t="s">
        <v>565</v>
      </c>
      <c r="C8" s="143" t="s">
        <v>580</v>
      </c>
      <c r="D8" s="150">
        <v>46.8</v>
      </c>
      <c r="E8" s="142">
        <v>31.8</v>
      </c>
    </row>
    <row r="9" spans="1:5">
      <c r="A9" s="142">
        <v>6</v>
      </c>
      <c r="B9" s="142" t="s">
        <v>565</v>
      </c>
      <c r="C9" s="143" t="s">
        <v>581</v>
      </c>
      <c r="D9" s="150">
        <v>97.7</v>
      </c>
      <c r="E9" s="142">
        <v>82.7</v>
      </c>
    </row>
    <row r="10" spans="1:5">
      <c r="A10" s="142">
        <v>7</v>
      </c>
      <c r="B10" s="142" t="s">
        <v>565</v>
      </c>
      <c r="C10" s="145" t="s">
        <v>582</v>
      </c>
      <c r="D10" s="150">
        <v>33.200000000000003</v>
      </c>
      <c r="E10" s="142">
        <v>18.2</v>
      </c>
    </row>
    <row r="11" spans="1:5">
      <c r="A11" s="142">
        <v>8</v>
      </c>
      <c r="B11" s="142" t="s">
        <v>565</v>
      </c>
      <c r="C11" s="145" t="s">
        <v>583</v>
      </c>
      <c r="D11" s="150">
        <v>46.8</v>
      </c>
      <c r="E11" s="142">
        <v>31.8</v>
      </c>
    </row>
    <row r="12" spans="1:5">
      <c r="A12" s="142">
        <v>9</v>
      </c>
      <c r="B12" s="142" t="s">
        <v>565</v>
      </c>
      <c r="C12" s="146" t="s">
        <v>584</v>
      </c>
      <c r="D12" s="150">
        <v>97.7</v>
      </c>
      <c r="E12" s="142">
        <v>82.7</v>
      </c>
    </row>
    <row r="13" spans="1:5">
      <c r="A13" s="142">
        <v>10</v>
      </c>
      <c r="B13" s="142" t="s">
        <v>565</v>
      </c>
      <c r="C13" s="147" t="s">
        <v>585</v>
      </c>
      <c r="D13" s="150">
        <v>33.200000000000003</v>
      </c>
      <c r="E13" s="142">
        <v>18.2</v>
      </c>
    </row>
    <row r="14" spans="1:5">
      <c r="A14" s="142">
        <v>11</v>
      </c>
      <c r="B14" s="142" t="s">
        <v>565</v>
      </c>
      <c r="C14" s="148" t="s">
        <v>586</v>
      </c>
      <c r="D14" s="150">
        <v>46.8</v>
      </c>
      <c r="E14" s="142">
        <v>31.8</v>
      </c>
    </row>
    <row r="15" spans="1:5">
      <c r="A15" s="142">
        <v>12</v>
      </c>
      <c r="B15" s="142" t="s">
        <v>565</v>
      </c>
      <c r="C15" s="145" t="s">
        <v>587</v>
      </c>
      <c r="D15" s="150">
        <v>108.8</v>
      </c>
      <c r="E15" s="142">
        <v>93.8</v>
      </c>
    </row>
    <row r="16" spans="1:5">
      <c r="A16" s="142">
        <v>13</v>
      </c>
      <c r="B16" s="142" t="s">
        <v>565</v>
      </c>
      <c r="C16" s="145" t="s">
        <v>588</v>
      </c>
      <c r="D16" s="150">
        <v>33.200000000000003</v>
      </c>
      <c r="E16" s="142">
        <v>18.2</v>
      </c>
    </row>
    <row r="17" spans="1:5">
      <c r="A17" s="142">
        <v>14</v>
      </c>
      <c r="B17" s="142" t="s">
        <v>565</v>
      </c>
      <c r="C17" s="145" t="s">
        <v>589</v>
      </c>
      <c r="D17" s="150">
        <v>46.8</v>
      </c>
      <c r="E17" s="142">
        <v>31.8</v>
      </c>
    </row>
    <row r="18" spans="1:5">
      <c r="A18" s="142">
        <v>15</v>
      </c>
      <c r="B18" s="142" t="s">
        <v>565</v>
      </c>
      <c r="C18" s="145" t="s">
        <v>590</v>
      </c>
      <c r="D18" s="150">
        <v>97.7</v>
      </c>
      <c r="E18" s="142">
        <v>82.7</v>
      </c>
    </row>
    <row r="19" spans="1:5">
      <c r="A19" s="142">
        <v>16</v>
      </c>
      <c r="B19" s="142" t="s">
        <v>565</v>
      </c>
      <c r="C19" s="145" t="s">
        <v>591</v>
      </c>
      <c r="D19" s="150">
        <v>87.1</v>
      </c>
      <c r="E19" s="142">
        <v>72.7</v>
      </c>
    </row>
    <row r="20" spans="1:5">
      <c r="A20" s="142">
        <v>17</v>
      </c>
      <c r="B20" s="142" t="s">
        <v>565</v>
      </c>
      <c r="C20" s="149" t="s">
        <v>592</v>
      </c>
      <c r="D20" s="150">
        <v>67.599999999999994</v>
      </c>
      <c r="E20" s="142">
        <v>52.6</v>
      </c>
    </row>
    <row r="21" spans="1:5">
      <c r="A21" s="142">
        <v>18</v>
      </c>
      <c r="B21" s="142" t="s">
        <v>565</v>
      </c>
      <c r="C21" s="145" t="s">
        <v>593</v>
      </c>
      <c r="D21" s="150">
        <v>87.1</v>
      </c>
      <c r="E21" s="142">
        <v>72.7</v>
      </c>
    </row>
    <row r="22" spans="1:5">
      <c r="A22" s="142">
        <v>19</v>
      </c>
      <c r="B22" s="142" t="s">
        <v>565</v>
      </c>
      <c r="C22" s="145" t="s">
        <v>594</v>
      </c>
      <c r="D22" s="150">
        <v>67.599999999999994</v>
      </c>
      <c r="E22" s="142">
        <v>52.6</v>
      </c>
    </row>
    <row r="23" spans="1:5">
      <c r="A23" s="142">
        <v>20</v>
      </c>
      <c r="B23" s="142" t="s">
        <v>565</v>
      </c>
      <c r="C23" s="145" t="s">
        <v>595</v>
      </c>
      <c r="D23" s="150">
        <v>87.1</v>
      </c>
      <c r="E23" s="142">
        <v>72.7</v>
      </c>
    </row>
    <row r="24" spans="1:5">
      <c r="A24" s="142">
        <v>21</v>
      </c>
      <c r="B24" s="142" t="s">
        <v>565</v>
      </c>
      <c r="C24" s="145" t="s">
        <v>596</v>
      </c>
      <c r="D24" s="150">
        <v>67.599999999999994</v>
      </c>
      <c r="E24" s="142">
        <v>52.6</v>
      </c>
    </row>
    <row r="25" spans="1:5">
      <c r="A25" s="142">
        <v>22</v>
      </c>
      <c r="B25" s="142" t="s">
        <v>565</v>
      </c>
      <c r="C25" s="145" t="s">
        <v>597</v>
      </c>
      <c r="D25" s="150">
        <v>87.1</v>
      </c>
      <c r="E25" s="142">
        <v>72.7</v>
      </c>
    </row>
    <row r="26" spans="1:5">
      <c r="A26" s="142">
        <v>23</v>
      </c>
      <c r="B26" s="142" t="s">
        <v>565</v>
      </c>
      <c r="C26" s="145" t="s">
        <v>598</v>
      </c>
      <c r="D26" s="150">
        <v>67.599999999999994</v>
      </c>
      <c r="E26" s="142">
        <v>52.6</v>
      </c>
    </row>
    <row r="27" spans="1:5">
      <c r="A27" s="142">
        <v>24</v>
      </c>
      <c r="B27" s="142" t="s">
        <v>565</v>
      </c>
      <c r="C27" s="145" t="s">
        <v>599</v>
      </c>
      <c r="D27" s="150">
        <v>87.1</v>
      </c>
      <c r="E27" s="142">
        <v>72.7</v>
      </c>
    </row>
    <row r="28" spans="1:5">
      <c r="A28" s="142">
        <v>25</v>
      </c>
      <c r="B28" s="142" t="s">
        <v>565</v>
      </c>
      <c r="C28" s="145" t="s">
        <v>600</v>
      </c>
      <c r="D28" s="150">
        <v>94.5</v>
      </c>
      <c r="E28" s="142">
        <v>79.5</v>
      </c>
    </row>
    <row r="29" spans="1:5">
      <c r="A29" s="142">
        <v>26</v>
      </c>
      <c r="B29" s="142" t="s">
        <v>565</v>
      </c>
      <c r="C29" s="145" t="s">
        <v>601</v>
      </c>
      <c r="D29" s="150">
        <v>94.5</v>
      </c>
      <c r="E29" s="142">
        <v>79.5</v>
      </c>
    </row>
    <row r="30" spans="1:5">
      <c r="A30" s="142">
        <v>27</v>
      </c>
      <c r="B30" s="142" t="s">
        <v>565</v>
      </c>
      <c r="C30" s="145" t="s">
        <v>602</v>
      </c>
      <c r="D30" s="150">
        <v>46.8</v>
      </c>
      <c r="E30" s="142">
        <v>31.8</v>
      </c>
    </row>
    <row r="31" spans="1:5">
      <c r="A31" s="142">
        <v>28</v>
      </c>
      <c r="B31" s="142" t="s">
        <v>565</v>
      </c>
      <c r="C31" s="145" t="s">
        <v>603</v>
      </c>
      <c r="D31" s="150">
        <v>33.200000000000003</v>
      </c>
      <c r="E31" s="142">
        <v>18.2</v>
      </c>
    </row>
    <row r="32" spans="1:5">
      <c r="A32" s="142">
        <v>29</v>
      </c>
      <c r="B32" s="142" t="s">
        <v>565</v>
      </c>
      <c r="C32" s="145" t="s">
        <v>604</v>
      </c>
      <c r="D32" s="150">
        <v>94.5</v>
      </c>
      <c r="E32" s="142">
        <v>79.5</v>
      </c>
    </row>
    <row r="33" spans="1:5">
      <c r="A33" s="142">
        <v>30</v>
      </c>
      <c r="B33" s="142" t="s">
        <v>565</v>
      </c>
      <c r="C33" s="145" t="s">
        <v>605</v>
      </c>
      <c r="D33" s="150">
        <v>46.8</v>
      </c>
      <c r="E33" s="142">
        <v>31.8</v>
      </c>
    </row>
    <row r="34" spans="1:5">
      <c r="A34" s="142">
        <v>31</v>
      </c>
      <c r="B34" s="142" t="s">
        <v>565</v>
      </c>
      <c r="C34" s="145" t="s">
        <v>606</v>
      </c>
      <c r="D34" s="150">
        <v>33.200000000000003</v>
      </c>
      <c r="E34" s="142">
        <v>18.2</v>
      </c>
    </row>
    <row r="35" spans="1:5">
      <c r="A35" s="142">
        <v>32</v>
      </c>
      <c r="B35" s="142" t="s">
        <v>565</v>
      </c>
      <c r="C35" s="145" t="s">
        <v>607</v>
      </c>
      <c r="D35" s="150">
        <v>94.5</v>
      </c>
      <c r="E35" s="142">
        <v>79.5</v>
      </c>
    </row>
    <row r="36" spans="1:5">
      <c r="A36" s="142">
        <v>33</v>
      </c>
      <c r="B36" s="142" t="s">
        <v>565</v>
      </c>
      <c r="C36" s="145" t="s">
        <v>608</v>
      </c>
      <c r="D36" s="150">
        <v>46.6</v>
      </c>
      <c r="E36" s="142">
        <v>31.8</v>
      </c>
    </row>
    <row r="37" spans="1:5">
      <c r="A37" s="142">
        <v>34</v>
      </c>
      <c r="B37" s="142" t="s">
        <v>565</v>
      </c>
      <c r="C37" s="145" t="s">
        <v>609</v>
      </c>
      <c r="D37" s="150">
        <v>33.200000000000003</v>
      </c>
      <c r="E37" s="142">
        <v>18.2</v>
      </c>
    </row>
    <row r="38" spans="1:5">
      <c r="A38" s="142">
        <v>35</v>
      </c>
      <c r="B38" s="142" t="s">
        <v>565</v>
      </c>
      <c r="C38" s="145" t="s">
        <v>610</v>
      </c>
      <c r="D38" s="150">
        <v>94.5</v>
      </c>
      <c r="E38" s="142">
        <v>79.5</v>
      </c>
    </row>
    <row r="39" spans="1:5">
      <c r="A39" s="142">
        <v>36</v>
      </c>
      <c r="B39" s="142" t="s">
        <v>565</v>
      </c>
      <c r="C39" s="145" t="s">
        <v>611</v>
      </c>
      <c r="D39" s="150">
        <v>46.6</v>
      </c>
      <c r="E39" s="142">
        <v>31.6</v>
      </c>
    </row>
    <row r="40" spans="1:5">
      <c r="A40" s="142">
        <v>37</v>
      </c>
      <c r="B40" s="142" t="s">
        <v>565</v>
      </c>
      <c r="C40" s="145" t="s">
        <v>612</v>
      </c>
      <c r="D40" s="150">
        <v>33.200000000000003</v>
      </c>
      <c r="E40" s="142">
        <v>18.2</v>
      </c>
    </row>
    <row r="41" spans="1:5">
      <c r="A41" s="142">
        <v>38</v>
      </c>
      <c r="B41" s="142" t="s">
        <v>565</v>
      </c>
      <c r="C41" s="145" t="s">
        <v>613</v>
      </c>
      <c r="D41" s="150">
        <v>94.5</v>
      </c>
      <c r="E41" s="142">
        <v>79.5</v>
      </c>
    </row>
    <row r="42" spans="1:5">
      <c r="A42" s="142">
        <v>39</v>
      </c>
      <c r="B42" s="142" t="s">
        <v>565</v>
      </c>
      <c r="C42" s="145" t="s">
        <v>614</v>
      </c>
      <c r="D42" s="150">
        <v>46.6</v>
      </c>
      <c r="E42" s="142">
        <v>31.8</v>
      </c>
    </row>
    <row r="43" spans="1:5">
      <c r="A43" s="142">
        <v>40</v>
      </c>
      <c r="B43" s="142" t="s">
        <v>565</v>
      </c>
      <c r="C43" s="145" t="s">
        <v>615</v>
      </c>
      <c r="D43" s="150">
        <v>33.200000000000003</v>
      </c>
      <c r="E43" s="142">
        <v>18.2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79" t="s">
        <v>185</v>
      </c>
      <c r="B6" s="63" t="s">
        <v>387</v>
      </c>
      <c r="C6" s="123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5">
        <v>68.900000000000006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627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628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2019</v>
      </c>
      <c r="D18" s="6" t="s">
        <v>265</v>
      </c>
    </row>
    <row r="19" spans="1:4" ht="24.75" customHeight="1">
      <c r="A19" s="7" t="s">
        <v>195</v>
      </c>
      <c r="B19" s="9" t="s">
        <v>559</v>
      </c>
      <c r="C19" s="117" t="s">
        <v>626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5">
        <v>747.9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2019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5">
        <v>997.2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81" t="s">
        <v>108</v>
      </c>
      <c r="C47" s="182"/>
      <c r="D47" s="183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6" t="s">
        <v>566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5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5">
        <v>471.8</v>
      </c>
      <c r="D54" s="6" t="s">
        <v>94</v>
      </c>
    </row>
    <row r="55" spans="1:4" ht="60">
      <c r="A55" s="7" t="s">
        <v>278</v>
      </c>
      <c r="B55" s="9" t="s">
        <v>95</v>
      </c>
      <c r="C55" s="117" t="s">
        <v>654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5">
        <v>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568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223</v>
      </c>
      <c r="B62" s="42" t="s">
        <v>251</v>
      </c>
      <c r="C62" s="126" t="s">
        <v>566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5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5">
        <v>200.5</v>
      </c>
      <c r="D67" s="6" t="s">
        <v>94</v>
      </c>
    </row>
    <row r="68" spans="1:4" ht="60">
      <c r="A68" s="7" t="s">
        <v>228</v>
      </c>
      <c r="B68" s="9" t="s">
        <v>115</v>
      </c>
      <c r="C68" s="117" t="s">
        <v>654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5">
        <v>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5">
        <v>43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237</v>
      </c>
      <c r="B84" s="42" t="s">
        <v>251</v>
      </c>
      <c r="C84" s="126" t="s">
        <v>566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567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5">
        <v>43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568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69" t="s">
        <v>120</v>
      </c>
      <c r="C109" s="170"/>
      <c r="D109" s="171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25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107" sqref="D10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5" t="s">
        <v>127</v>
      </c>
      <c r="C4" s="186"/>
      <c r="D4" s="186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5" t="s">
        <v>136</v>
      </c>
      <c r="C11" s="186"/>
      <c r="D11" s="186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5" t="s">
        <v>312</v>
      </c>
      <c r="C18" s="186"/>
      <c r="D18" s="186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5" t="s">
        <v>313</v>
      </c>
      <c r="C25" s="186"/>
      <c r="D25" s="186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5" t="s">
        <v>314</v>
      </c>
      <c r="C32" s="186"/>
      <c r="D32" s="186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5" t="s">
        <v>315</v>
      </c>
      <c r="C39" s="186"/>
      <c r="D39" s="186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5" t="s">
        <v>316</v>
      </c>
      <c r="C46" s="186"/>
      <c r="D46" s="186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5" t="s">
        <v>317</v>
      </c>
      <c r="C53" s="186"/>
      <c r="D53" s="186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5" t="s">
        <v>318</v>
      </c>
      <c r="C60" s="186"/>
      <c r="D60" s="186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5" t="s">
        <v>319</v>
      </c>
      <c r="C67" s="186"/>
      <c r="D67" s="186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141" t="s">
        <v>4</v>
      </c>
      <c r="C2" s="122" t="s">
        <v>5</v>
      </c>
      <c r="D2" s="140" t="s">
        <v>6</v>
      </c>
    </row>
    <row r="3" spans="1:4" ht="89.25">
      <c r="A3" s="4">
        <v>1</v>
      </c>
      <c r="B3" s="24" t="s">
        <v>138</v>
      </c>
      <c r="C3" s="117" t="s">
        <v>655</v>
      </c>
      <c r="D3" s="6" t="s">
        <v>139</v>
      </c>
    </row>
    <row r="4" spans="1:4" ht="75">
      <c r="A4" s="4">
        <v>2</v>
      </c>
      <c r="B4" s="24" t="s">
        <v>140</v>
      </c>
      <c r="C4" s="117" t="s">
        <v>656</v>
      </c>
      <c r="D4" s="6" t="s">
        <v>141</v>
      </c>
    </row>
    <row r="5" spans="1:4" ht="38.25">
      <c r="A5" s="4">
        <v>3</v>
      </c>
      <c r="B5" s="24" t="s">
        <v>142</v>
      </c>
      <c r="C5" s="129" t="s">
        <v>657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634</v>
      </c>
      <c r="D6" s="6" t="s">
        <v>145</v>
      </c>
    </row>
    <row r="7" spans="1:4" ht="25.5">
      <c r="A7" s="4">
        <v>5</v>
      </c>
      <c r="B7" s="24" t="s">
        <v>146</v>
      </c>
      <c r="C7" s="114" t="s">
        <v>658</v>
      </c>
      <c r="D7" s="6" t="s">
        <v>147</v>
      </c>
    </row>
    <row r="8" spans="1:4" ht="30">
      <c r="A8" s="4">
        <v>6</v>
      </c>
      <c r="B8" s="24" t="s">
        <v>148</v>
      </c>
      <c r="C8" s="117" t="s">
        <v>659</v>
      </c>
      <c r="D8" s="6" t="s">
        <v>149</v>
      </c>
    </row>
    <row r="9" spans="1:4" ht="51">
      <c r="A9" s="4">
        <v>7</v>
      </c>
      <c r="B9" s="24" t="s">
        <v>150</v>
      </c>
      <c r="C9" s="117" t="s">
        <v>660</v>
      </c>
      <c r="D9" s="6" t="s">
        <v>151</v>
      </c>
    </row>
    <row r="10" spans="1:4" ht="25.5">
      <c r="A10" s="4">
        <v>8</v>
      </c>
      <c r="B10" s="24" t="s">
        <v>152</v>
      </c>
      <c r="C10" s="130"/>
      <c r="D10" s="6" t="s">
        <v>153</v>
      </c>
    </row>
    <row r="11" spans="1:4" ht="30">
      <c r="A11" s="4">
        <v>9</v>
      </c>
      <c r="B11" s="24" t="s">
        <v>154</v>
      </c>
      <c r="C11" s="139" t="s">
        <v>661</v>
      </c>
      <c r="D11" s="6" t="s">
        <v>155</v>
      </c>
    </row>
    <row r="12" spans="1:4" ht="71.25" customHeight="1">
      <c r="A12" s="4">
        <v>10</v>
      </c>
      <c r="B12" s="24" t="s">
        <v>156</v>
      </c>
      <c r="C12" s="117" t="s">
        <v>662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662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40" zoomScaleNormal="40" workbookViewId="0">
      <selection activeCell="H19" sqref="H19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81" t="s">
        <v>163</v>
      </c>
      <c r="C3" s="182"/>
      <c r="D3" s="183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83" t="s">
        <v>173</v>
      </c>
      <c r="C16" s="190"/>
      <c r="D16" s="190"/>
    </row>
    <row r="17" spans="1:4" ht="30">
      <c r="A17" s="59" t="s">
        <v>192</v>
      </c>
      <c r="B17" s="52" t="s">
        <v>164</v>
      </c>
      <c r="C17" s="114" t="s">
        <v>635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663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664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665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638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639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640</v>
      </c>
      <c r="D28" s="6" t="s">
        <v>155</v>
      </c>
    </row>
    <row r="29" spans="1:4">
      <c r="A29" s="46" t="s">
        <v>203</v>
      </c>
      <c r="B29" s="183" t="s">
        <v>175</v>
      </c>
      <c r="C29" s="183"/>
      <c r="D29" s="183"/>
    </row>
    <row r="30" spans="1:4" ht="45">
      <c r="A30" s="59" t="s">
        <v>204</v>
      </c>
      <c r="B30" s="52" t="s">
        <v>164</v>
      </c>
      <c r="C30" s="27" t="s">
        <v>641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642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643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644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666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667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645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645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638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646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647</v>
      </c>
      <c r="D41" s="6" t="s">
        <v>155</v>
      </c>
    </row>
    <row r="42" spans="1:4">
      <c r="A42" s="46" t="s">
        <v>12</v>
      </c>
      <c r="B42" s="183" t="s">
        <v>177</v>
      </c>
      <c r="C42" s="190"/>
      <c r="D42" s="190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83" t="s">
        <v>179</v>
      </c>
      <c r="C55" s="190"/>
      <c r="D55" s="190"/>
    </row>
    <row r="56" spans="1:4" ht="45">
      <c r="A56" s="59" t="s">
        <v>219</v>
      </c>
      <c r="B56" s="52" t="s">
        <v>164</v>
      </c>
      <c r="C56" s="117" t="s">
        <v>648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649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650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668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652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652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569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653</v>
      </c>
      <c r="D67" s="6" t="s">
        <v>155</v>
      </c>
    </row>
    <row r="68" spans="1:4">
      <c r="A68" s="46" t="s">
        <v>18</v>
      </c>
      <c r="B68" s="183" t="s">
        <v>181</v>
      </c>
      <c r="C68" s="190"/>
      <c r="D68" s="190"/>
    </row>
    <row r="69" spans="1:4" ht="45">
      <c r="A69" s="59" t="s">
        <v>223</v>
      </c>
      <c r="B69" s="52" t="s">
        <v>164</v>
      </c>
      <c r="C69" s="117" t="s">
        <v>648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649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650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651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652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652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569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8" t="s">
        <v>653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2023-04-13T12:29:48Z</dcterms:modified>
</cp:coreProperties>
</file>